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EGORIA" sheetId="1" r:id="rId4"/>
    <sheet state="visible" name="Hoja2" sheetId="2" r:id="rId5"/>
    <sheet state="visible" name="Hoja3" sheetId="3" r:id="rId6"/>
  </sheets>
  <definedNames/>
  <calcPr/>
</workbook>
</file>

<file path=xl/sharedStrings.xml><?xml version="1.0" encoding="utf-8"?>
<sst xmlns="http://schemas.openxmlformats.org/spreadsheetml/2006/main" count="350" uniqueCount="179">
  <si>
    <t>CLASIFICACION POR CATEGORIAS</t>
  </si>
  <si>
    <t>POS</t>
  </si>
  <si>
    <t>DORSAL</t>
  </si>
  <si>
    <t>CHIP</t>
  </si>
  <si>
    <t>APELLIDO</t>
  </si>
  <si>
    <t>CIUDAD</t>
  </si>
  <si>
    <t>CATEGORIA</t>
  </si>
  <si>
    <t>TIEMPO</t>
  </si>
  <si>
    <t>GT00358</t>
  </si>
  <si>
    <t>YATZKY CAMILA- ROMINA FUHR- DIAZ CARMEN</t>
  </si>
  <si>
    <t>CARHUE-TQ</t>
  </si>
  <si>
    <t>EQUIPO FEMENINO A LIBRE HASTA 29-AÑOS</t>
  </si>
  <si>
    <t>GT00279</t>
  </si>
  <si>
    <t>VICENTE CELESTE-LARROUDE ADRIANA-CERVERA CRISTINA</t>
  </si>
  <si>
    <t>TRENQUE LAUQUEN</t>
  </si>
  <si>
    <t>GT00273</t>
  </si>
  <si>
    <t xml:space="preserve">SICA ESTEFANÍA, FERNANDEZ NATALI, PAGGI GUILLERMINA, </t>
  </si>
  <si>
    <t>CARHUE</t>
  </si>
  <si>
    <t>EQUIPO FEMENINO B MAYORES DE 30 AÑOS</t>
  </si>
  <si>
    <t>GT00297</t>
  </si>
  <si>
    <t>SLOBODIANIK NATALIA - CHUIFFO PAULA - PACCINI MARCELA</t>
  </si>
  <si>
    <t>TRES LOMAS</t>
  </si>
  <si>
    <t>GT00272</t>
  </si>
  <si>
    <t>IGNACIO ABERASTURI- SILVIO GERMAN KIHN- CRISTIAN CABRERA</t>
  </si>
  <si>
    <t>EQUIPO MASCULINO A LIBRE HASTA 29 AÑOS</t>
  </si>
  <si>
    <t>GT00281</t>
  </si>
  <si>
    <t>FRANCO RODRÍGUEZ TAMBURRI- MATHIAS MARTINEZ - MAXI CHALÙ</t>
  </si>
  <si>
    <t xml:space="preserve">HENDERSON - PEHUAJÓ </t>
  </si>
  <si>
    <t>GT00283</t>
  </si>
  <si>
    <t>AXEL PEREZ - CAROLA MARIO - SUAREZ MARCELO</t>
  </si>
  <si>
    <t>GT00266</t>
  </si>
  <si>
    <t>GUILLERMO PAUWELS - PABLO CAMIO - FEDERICO BEST</t>
  </si>
  <si>
    <t>GT00299</t>
  </si>
  <si>
    <t>PARGA AGUSTIN - RANTUCHE EZEQUIEL-ACUÑA JOSE</t>
  </si>
  <si>
    <t>GT00282</t>
  </si>
  <si>
    <t>PIO AVELINO LOCHBAUM - JUAN MARTIN BRAI - JOAQUIN VOTO</t>
  </si>
  <si>
    <t>CARHUE-HUANGUELEN</t>
  </si>
  <si>
    <t>GT00349</t>
  </si>
  <si>
    <t>GRANT TOMAS-YAMANDU RIDAO- GRANT TOMAS</t>
  </si>
  <si>
    <t>LA FAZENDA ESPERANZA</t>
  </si>
  <si>
    <t>GT00295</t>
  </si>
  <si>
    <t>TRUNFETI OSCAR - BENEDETTI JAVIER - LASCA DIEGO</t>
  </si>
  <si>
    <t>EQUIPO MASCULINO B 30 A 44  AÑOS</t>
  </si>
  <si>
    <t>GT00275</t>
  </si>
  <si>
    <t>FERNANDO TURRION-ALDO MAURICIO ERBACCI-FERMIN VINCENT</t>
  </si>
  <si>
    <t>GT00261</t>
  </si>
  <si>
    <t>EZEQUIEL SCHMIDT - JORGE METZ - JORGE METZ</t>
  </si>
  <si>
    <t>MACACHIN</t>
  </si>
  <si>
    <t>GT00292</t>
  </si>
  <si>
    <t>IRIARTE DANIEL HORACIO - TORRES JUAN - ADRIAN LANDRIEL</t>
  </si>
  <si>
    <t>SALLIQUELO</t>
  </si>
  <si>
    <t>EQUIPO MASCULINO C 45 A 59 AÑOS</t>
  </si>
  <si>
    <t>GT00287</t>
  </si>
  <si>
    <t>JUAN CARLOS PAONCIO - RAYNAL MIGUEL ANGEL - JOSE MEDINA</t>
  </si>
  <si>
    <t>PUAHN</t>
  </si>
  <si>
    <t>GT00290</t>
  </si>
  <si>
    <t>FALCÓN FERNANDO- FIGUEROA FERNANDO - OTERO MATIAS</t>
  </si>
  <si>
    <t>GT00289</t>
  </si>
  <si>
    <t>MARIANO JOSE GUERRA - MIGUEL ANGEL PIANA - ANDREA CHANGAZZO</t>
  </si>
  <si>
    <t>EQUIPO MIXTO A HASTA 39 AÑOS</t>
  </si>
  <si>
    <t>GT00341</t>
  </si>
  <si>
    <t>GARCIA NOEMI-FEDERICO IRIBARNE-FEDERICO IRIBARNE</t>
  </si>
  <si>
    <t>STA ROSA</t>
  </si>
  <si>
    <t>GT00268</t>
  </si>
  <si>
    <t>GUERRA, EMILIANA LUJÁN - LOZA, FEDERICO - GALLO, JUAN MANUEL</t>
  </si>
  <si>
    <t>GT00285</t>
  </si>
  <si>
    <t>VERÓNICA FOGTMANN - PEDRO RIVERO - ALEXIS MORALES</t>
  </si>
  <si>
    <t>GT00262</t>
  </si>
  <si>
    <t>SAN PEDRO LUCRECIA ,  SAN PEDRO FABIAN, CABRERA SANTIAGO</t>
  </si>
  <si>
    <t>GT00280</t>
  </si>
  <si>
    <t>LOPEZ REPETTO IGNACIO-SCHAMIR ARIEL-LOPEZ VERONICA BEATRIZ</t>
  </si>
  <si>
    <t>GENERAL PICO LA PAMPA</t>
  </si>
  <si>
    <t>GT00277</t>
  </si>
  <si>
    <t>KARINA SILVA-AMILCAR PERÚ-EMANUEL CABRERA</t>
  </si>
  <si>
    <t>GT00274</t>
  </si>
  <si>
    <t>NARBAITZ MARIA AGUSTINA - FERNANDO SEIX - FERNANDO SEIXO</t>
  </si>
  <si>
    <t>GT00320</t>
  </si>
  <si>
    <t>YATZKY CAMILA-CABRAL JOAQUINA- DIAZ SAVY GERARD</t>
  </si>
  <si>
    <t>GT00284</t>
  </si>
  <si>
    <t>STEFANI LUCIANO - BOCES LUCAS - BOCES YAMILA</t>
  </si>
  <si>
    <t>GT00271</t>
  </si>
  <si>
    <t>ADALBERTO - PROST ROMINA - RUIZ SOLEDAD</t>
  </si>
  <si>
    <t>GT00263</t>
  </si>
  <si>
    <t>HASPERT SANTINO - HASPERT NESTOR - HASPERRT SAMANTA</t>
  </si>
  <si>
    <t>PIGUE</t>
  </si>
  <si>
    <t>DNF</t>
  </si>
  <si>
    <t>GT00270</t>
  </si>
  <si>
    <t>SIENRA KAREN - DEGIOVANANGELO MARCELO - GRANDI MAURICIO</t>
  </si>
  <si>
    <t>LOS CROTOS COMPETICION - JJOSE PASO</t>
  </si>
  <si>
    <t>EQUIPO MIXTO B MAYORES DE 40 AÑOS</t>
  </si>
  <si>
    <t>GT00294</t>
  </si>
  <si>
    <t>HERRERA GUSTAVO - DIAZ DORA - DIRIBARNE LUIS</t>
  </si>
  <si>
    <t>GT00291</t>
  </si>
  <si>
    <t xml:space="preserve">STEFANI JAVIER IVAN- OSVALDO ZABALA- PATRICIA MARTINO </t>
  </si>
  <si>
    <t>TRANQUE LAUQUEN</t>
  </si>
  <si>
    <t>GT00210</t>
  </si>
  <si>
    <t>YATZKY CAMILA</t>
  </si>
  <si>
    <t>INDIVIDUAL FEMENINO A LIBRE HASTA 29 AÑOS</t>
  </si>
  <si>
    <t>GT00212</t>
  </si>
  <si>
    <t>ARREDONDO SILVINA</t>
  </si>
  <si>
    <t>BOLIVAR</t>
  </si>
  <si>
    <t>INDIVIDUAL FEMENINO B MAYORES DE 30 AÑOS</t>
  </si>
  <si>
    <t>GT00216</t>
  </si>
  <si>
    <t>CORDERO MONICA ELIDA</t>
  </si>
  <si>
    <t>GT00203</t>
  </si>
  <si>
    <t>GURINI PAULA</t>
  </si>
  <si>
    <t>GENERAL PICO</t>
  </si>
  <si>
    <t>GT00207</t>
  </si>
  <si>
    <t>LEGUIZAMÓN LAURA</t>
  </si>
  <si>
    <t>GT00254</t>
  </si>
  <si>
    <t>VOTO ROSANA</t>
  </si>
  <si>
    <t>GT00234</t>
  </si>
  <si>
    <t xml:space="preserve">FERREYRA ALEXANDER </t>
  </si>
  <si>
    <t xml:space="preserve">CARHUÉ </t>
  </si>
  <si>
    <t>INDIVIDUAL MASCULINO A LIBRE HASTA 29 AÑOS</t>
  </si>
  <si>
    <t>GT00244</t>
  </si>
  <si>
    <t>MONTES LUCAS</t>
  </si>
  <si>
    <t>CORONEL PRINGLES</t>
  </si>
  <si>
    <t>GT00214</t>
  </si>
  <si>
    <t>BLENGIO JORGE</t>
  </si>
  <si>
    <t>CARHUÉ</t>
  </si>
  <si>
    <t>GT00224</t>
  </si>
  <si>
    <t>REISING CRISTIAN</t>
  </si>
  <si>
    <t>GT00223</t>
  </si>
  <si>
    <t>TABARES AYRTON</t>
  </si>
  <si>
    <t>PIGÜÉ</t>
  </si>
  <si>
    <t>GT00209</t>
  </si>
  <si>
    <t>RENON MARCOS</t>
  </si>
  <si>
    <t>GT00235</t>
  </si>
  <si>
    <t>MAYER MATHEO</t>
  </si>
  <si>
    <t>GT00215</t>
  </si>
  <si>
    <t>MARCHESSI FRANCO A.</t>
  </si>
  <si>
    <t>INDIVIDUAL MASCULINO B  30 A 44 AÑOS</t>
  </si>
  <si>
    <t>GT00258</t>
  </si>
  <si>
    <t>STORK MARIANO</t>
  </si>
  <si>
    <t>PUHAN</t>
  </si>
  <si>
    <t>GT00248</t>
  </si>
  <si>
    <t>TONEL FERNANDO</t>
  </si>
  <si>
    <t>EPECUEN</t>
  </si>
  <si>
    <t>GT00252</t>
  </si>
  <si>
    <t>STEFANI LUCIANO</t>
  </si>
  <si>
    <t>GT00238</t>
  </si>
  <si>
    <t>TURRION FERNANDO</t>
  </si>
  <si>
    <t>GT00247</t>
  </si>
  <si>
    <t>MANCUSO MIGUEL AGUSTIN</t>
  </si>
  <si>
    <t>GT00239</t>
  </si>
  <si>
    <t>FRITZ, LEANDRO ANDRES</t>
  </si>
  <si>
    <t>SANTA ROSA</t>
  </si>
  <si>
    <t>GT00256</t>
  </si>
  <si>
    <t>BONJOUR PATRICIO</t>
  </si>
  <si>
    <t>GT00232</t>
  </si>
  <si>
    <t>DIAZ LUCIO GERARDO</t>
  </si>
  <si>
    <t>GT00257</t>
  </si>
  <si>
    <t>STEFANI JAVIER IVAN</t>
  </si>
  <si>
    <t>GT00251</t>
  </si>
  <si>
    <t>MARCOS FEDERICO</t>
  </si>
  <si>
    <t>CASBAS</t>
  </si>
  <si>
    <t>GT00206</t>
  </si>
  <si>
    <t>EZEQUIEL SCHMIDT</t>
  </si>
  <si>
    <t>GT00249</t>
  </si>
  <si>
    <t>ROBERTO MARTIN</t>
  </si>
  <si>
    <t>GT00233</t>
  </si>
  <si>
    <t>BETANZO EMILIANO</t>
  </si>
  <si>
    <t xml:space="preserve">VILLEGAS </t>
  </si>
  <si>
    <t>GT00255</t>
  </si>
  <si>
    <t>RODRÍGUEZ JORGE</t>
  </si>
  <si>
    <t>INDIVIDUAL MASCULINO C  45 A 59 AÑOS</t>
  </si>
  <si>
    <t>GT00253</t>
  </si>
  <si>
    <t>VOTO RAUL</t>
  </si>
  <si>
    <t>GT00204</t>
  </si>
  <si>
    <t>IRIARTE DANIEL HORACIO</t>
  </si>
  <si>
    <t>GT00208</t>
  </si>
  <si>
    <t>GUIDO MARCELO</t>
  </si>
  <si>
    <t>GT00250</t>
  </si>
  <si>
    <t>MORENO MARCELO ESTEBAN</t>
  </si>
  <si>
    <t>GT00245</t>
  </si>
  <si>
    <t>HERNÁN GONZÁLEZ</t>
  </si>
  <si>
    <t>GT00236</t>
  </si>
  <si>
    <t>CEJAS CARLOS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</si>
</sst>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:ss"/>
  </numFmts>
  <fonts count="8">
    <font>
      <sz val="11.0"/>
      <color rgb="FF000000"/>
      <name val="Calibri"/>
    </font>
    <font>
      <b/>
      <i/>
      <sz val="11.0"/>
      <color rgb="FF000000"/>
      <name val="Calibri"/>
    </font>
    <font/>
    <font>
      <b/>
      <sz val="11.0"/>
      <name val="Calibri"/>
    </font>
    <font>
      <b/>
      <sz val="12.0"/>
      <color rgb="FF000000"/>
      <name val="Arial"/>
    </font>
    <font>
      <b/>
      <i/>
      <sz val="11.0"/>
      <name val="Calibri"/>
    </font>
    <font>
      <sz val="11.0"/>
      <name val="Calibri"/>
    </font>
    <font>
      <b/>
      <sz val="8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3" fontId="1" numFmtId="0" xfId="0" applyAlignment="1" applyBorder="1" applyFill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5" fillId="4" fontId="3" numFmtId="1" xfId="0" applyAlignment="1" applyBorder="1" applyFill="1" applyFont="1" applyNumberFormat="1">
      <alignment horizontal="center"/>
    </xf>
    <xf borderId="5" fillId="4" fontId="3" numFmtId="0" xfId="0" applyAlignment="1" applyBorder="1" applyFont="1">
      <alignment horizontal="center"/>
    </xf>
    <xf borderId="5" fillId="4" fontId="3" numFmtId="49" xfId="0" applyAlignment="1" applyBorder="1" applyFont="1" applyNumberFormat="1">
      <alignment horizontal="center"/>
    </xf>
    <xf borderId="5" fillId="4" fontId="3" numFmtId="49" xfId="0" applyAlignment="1" applyBorder="1" applyFont="1" applyNumberFormat="1">
      <alignment horizontal="left"/>
    </xf>
    <xf borderId="5" fillId="4" fontId="3" numFmtId="164" xfId="0" applyAlignment="1" applyBorder="1" applyFont="1" applyNumberFormat="1">
      <alignment horizontal="center"/>
    </xf>
    <xf borderId="5" fillId="0" fontId="4" numFmtId="0" xfId="0" applyBorder="1" applyFont="1"/>
    <xf borderId="5" fillId="0" fontId="5" numFmtId="0" xfId="0" applyAlignment="1" applyBorder="1" applyFont="1">
      <alignment horizontal="center"/>
    </xf>
    <xf borderId="5" fillId="0" fontId="6" numFmtId="49" xfId="0" applyAlignment="1" applyBorder="1" applyFont="1" applyNumberFormat="1">
      <alignment horizontal="left"/>
    </xf>
    <xf borderId="5" fillId="0" fontId="6" numFmtId="0" xfId="0" applyAlignment="1" applyBorder="1" applyFont="1">
      <alignment horizontal="center"/>
    </xf>
    <xf borderId="5" fillId="0" fontId="6" numFmtId="0" xfId="0" applyAlignment="1" applyBorder="1" applyFont="1">
      <alignment horizontal="left"/>
    </xf>
    <xf borderId="5" fillId="0" fontId="6" numFmtId="164" xfId="0" applyAlignment="1" applyBorder="1" applyFont="1" applyNumberFormat="1">
      <alignment horizontal="center"/>
    </xf>
    <xf borderId="5" fillId="0" fontId="7" numFmtId="0" xfId="0" applyAlignment="1" applyBorder="1" applyFont="1">
      <alignment horizontal="center"/>
    </xf>
    <xf borderId="6" fillId="0" fontId="4" numFmtId="0" xfId="0" applyBorder="1" applyFont="1"/>
    <xf borderId="5" fillId="0" fontId="6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2524125</xdr:colOff>
      <xdr:row>0</xdr:row>
      <xdr:rowOff>152400</xdr:rowOff>
    </xdr:from>
    <xdr:ext cx="2533650" cy="1143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8.0"/>
    <col customWidth="1" min="3" max="3" width="9.0"/>
    <col customWidth="1" min="4" max="4" width="64.71"/>
    <col customWidth="1" min="5" max="5" width="27.29"/>
    <col customWidth="1" min="6" max="6" width="44.57"/>
    <col customWidth="1" min="7" max="7" width="8.14"/>
    <col customWidth="1" min="8" max="11" width="10.71"/>
  </cols>
  <sheetData>
    <row r="1">
      <c r="A1" s="1"/>
      <c r="B1" s="1"/>
      <c r="C1" s="1"/>
      <c r="D1" s="1"/>
      <c r="E1" s="1"/>
      <c r="F1" s="1"/>
      <c r="G1" s="1"/>
    </row>
    <row r="2">
      <c r="A2" s="1"/>
      <c r="B2" s="1"/>
      <c r="C2" s="1"/>
      <c r="D2" s="1"/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>
      <c r="A4" s="1"/>
      <c r="B4" s="1"/>
      <c r="C4" s="1"/>
      <c r="D4" s="1"/>
      <c r="E4" s="1"/>
      <c r="F4" s="1"/>
      <c r="G4" s="1"/>
    </row>
    <row r="5">
      <c r="A5" s="1"/>
      <c r="B5" s="1"/>
      <c r="C5" s="1"/>
      <c r="D5" s="1"/>
      <c r="E5" s="1"/>
      <c r="F5" s="1"/>
      <c r="G5" s="1"/>
    </row>
    <row r="6">
      <c r="A6" s="1"/>
      <c r="B6" s="1"/>
      <c r="C6" s="1"/>
      <c r="D6" s="1"/>
      <c r="E6" s="1"/>
      <c r="F6" s="1"/>
      <c r="G6" s="1"/>
    </row>
    <row r="7">
      <c r="A7" s="1"/>
      <c r="B7" s="1"/>
      <c r="C7" s="1"/>
      <c r="D7" s="1"/>
      <c r="E7" s="1"/>
      <c r="F7" s="1"/>
      <c r="G7" s="1"/>
    </row>
    <row r="8">
      <c r="A8" s="2" t="s">
        <v>0</v>
      </c>
      <c r="B8" s="3"/>
      <c r="C8" s="3"/>
      <c r="D8" s="3"/>
      <c r="E8" s="3"/>
      <c r="F8" s="3"/>
      <c r="G8" s="4"/>
    </row>
    <row r="9">
      <c r="A9" s="5" t="s">
        <v>1</v>
      </c>
      <c r="B9" s="5" t="s">
        <v>2</v>
      </c>
      <c r="C9" s="6" t="s">
        <v>3</v>
      </c>
      <c r="D9" s="7" t="s">
        <v>4</v>
      </c>
      <c r="E9" s="6" t="s">
        <v>5</v>
      </c>
      <c r="F9" s="8" t="s">
        <v>6</v>
      </c>
      <c r="G9" s="9" t="s">
        <v>7</v>
      </c>
    </row>
    <row r="10">
      <c r="A10" s="10">
        <v>1.0</v>
      </c>
      <c r="B10" s="10">
        <v>358.0</v>
      </c>
      <c r="C10" s="11" t="s">
        <v>8</v>
      </c>
      <c r="D10" s="12" t="s">
        <v>9</v>
      </c>
      <c r="E10" s="13" t="s">
        <v>10</v>
      </c>
      <c r="F10" s="14" t="s">
        <v>11</v>
      </c>
      <c r="G10" s="15">
        <v>0.0809837962962963</v>
      </c>
    </row>
    <row r="11">
      <c r="A11" s="10" t="str">
        <f>A10 + 1</f>
        <v>2</v>
      </c>
      <c r="B11" s="10">
        <v>279.0</v>
      </c>
      <c r="C11" s="11" t="s">
        <v>12</v>
      </c>
      <c r="D11" s="12" t="s">
        <v>13</v>
      </c>
      <c r="E11" s="13" t="s">
        <v>14</v>
      </c>
      <c r="F11" s="14" t="s">
        <v>11</v>
      </c>
      <c r="G11" s="15">
        <v>0.08485399305555556</v>
      </c>
    </row>
    <row r="12">
      <c r="A12" s="5" t="s">
        <v>1</v>
      </c>
      <c r="B12" s="5" t="s">
        <v>2</v>
      </c>
      <c r="C12" s="6" t="s">
        <v>3</v>
      </c>
      <c r="D12" s="7" t="s">
        <v>4</v>
      </c>
      <c r="E12" s="6" t="s">
        <v>5</v>
      </c>
      <c r="F12" s="8" t="s">
        <v>6</v>
      </c>
      <c r="G12" s="9" t="s">
        <v>7</v>
      </c>
    </row>
    <row r="13">
      <c r="A13" s="10">
        <v>1.0</v>
      </c>
      <c r="B13" s="10">
        <v>273.0</v>
      </c>
      <c r="C13" s="11" t="s">
        <v>15</v>
      </c>
      <c r="D13" s="12" t="s">
        <v>16</v>
      </c>
      <c r="E13" s="13" t="s">
        <v>17</v>
      </c>
      <c r="F13" s="14" t="s">
        <v>18</v>
      </c>
      <c r="G13" s="15">
        <v>0.0882801851851852</v>
      </c>
    </row>
    <row r="14">
      <c r="A14" s="10" t="str">
        <f>A13 + 1</f>
        <v>2</v>
      </c>
      <c r="B14" s="10">
        <v>297.0</v>
      </c>
      <c r="C14" s="11" t="s">
        <v>19</v>
      </c>
      <c r="D14" s="12" t="s">
        <v>20</v>
      </c>
      <c r="E14" s="13" t="s">
        <v>21</v>
      </c>
      <c r="F14" s="14" t="s">
        <v>18</v>
      </c>
      <c r="G14" s="15">
        <v>0.09047453703703705</v>
      </c>
    </row>
    <row r="15">
      <c r="A15" s="5" t="s">
        <v>1</v>
      </c>
      <c r="B15" s="5" t="s">
        <v>2</v>
      </c>
      <c r="C15" s="6" t="s">
        <v>3</v>
      </c>
      <c r="D15" s="7" t="s">
        <v>4</v>
      </c>
      <c r="E15" s="6" t="s">
        <v>5</v>
      </c>
      <c r="F15" s="8" t="s">
        <v>6</v>
      </c>
      <c r="G15" s="9" t="s">
        <v>7</v>
      </c>
    </row>
    <row r="16">
      <c r="A16" s="10">
        <v>1.0</v>
      </c>
      <c r="B16" s="10">
        <v>272.0</v>
      </c>
      <c r="C16" s="11" t="s">
        <v>22</v>
      </c>
      <c r="D16" s="12" t="s">
        <v>23</v>
      </c>
      <c r="E16" s="13" t="s">
        <v>17</v>
      </c>
      <c r="F16" s="14" t="s">
        <v>24</v>
      </c>
      <c r="G16" s="15">
        <v>0.058532928240740745</v>
      </c>
    </row>
    <row r="17">
      <c r="A17" s="10" t="str">
        <f t="shared" ref="A17:A22" si="1">A16 + 1</f>
        <v>2</v>
      </c>
      <c r="B17" s="10">
        <v>281.0</v>
      </c>
      <c r="C17" s="11" t="s">
        <v>25</v>
      </c>
      <c r="D17" s="12" t="s">
        <v>26</v>
      </c>
      <c r="E17" s="13" t="s">
        <v>27</v>
      </c>
      <c r="F17" s="14" t="s">
        <v>24</v>
      </c>
      <c r="G17" s="15">
        <v>0.05979671296296296</v>
      </c>
    </row>
    <row r="18">
      <c r="A18" s="10" t="str">
        <f t="shared" si="1"/>
        <v>3</v>
      </c>
      <c r="B18" s="10">
        <v>283.0</v>
      </c>
      <c r="C18" s="11" t="s">
        <v>28</v>
      </c>
      <c r="D18" s="12" t="s">
        <v>29</v>
      </c>
      <c r="E18" s="13" t="s">
        <v>27</v>
      </c>
      <c r="F18" s="14" t="s">
        <v>24</v>
      </c>
      <c r="G18" s="15">
        <v>0.06166666666666667</v>
      </c>
    </row>
    <row r="19">
      <c r="A19" s="10" t="str">
        <f t="shared" si="1"/>
        <v>4</v>
      </c>
      <c r="B19" s="10">
        <v>266.0</v>
      </c>
      <c r="C19" s="11" t="s">
        <v>30</v>
      </c>
      <c r="D19" s="12" t="s">
        <v>31</v>
      </c>
      <c r="E19" s="13" t="s">
        <v>17</v>
      </c>
      <c r="F19" s="14" t="s">
        <v>24</v>
      </c>
      <c r="G19" s="15">
        <v>0.061892002314814815</v>
      </c>
    </row>
    <row r="20">
      <c r="A20" s="10" t="str">
        <f t="shared" si="1"/>
        <v>5</v>
      </c>
      <c r="B20" s="10">
        <v>299.0</v>
      </c>
      <c r="C20" s="11" t="s">
        <v>32</v>
      </c>
      <c r="D20" s="12" t="s">
        <v>33</v>
      </c>
      <c r="E20" s="13" t="s">
        <v>17</v>
      </c>
      <c r="F20" s="14" t="s">
        <v>24</v>
      </c>
      <c r="G20" s="15">
        <v>0.06327248842592592</v>
      </c>
    </row>
    <row r="21" ht="15.75" customHeight="1">
      <c r="A21" s="10" t="str">
        <f t="shared" si="1"/>
        <v>6</v>
      </c>
      <c r="B21" s="10">
        <v>282.0</v>
      </c>
      <c r="C21" s="11" t="s">
        <v>34</v>
      </c>
      <c r="D21" s="12" t="s">
        <v>35</v>
      </c>
      <c r="E21" s="13" t="s">
        <v>36</v>
      </c>
      <c r="F21" s="14" t="s">
        <v>24</v>
      </c>
      <c r="G21" s="15">
        <v>0.06389759259259259</v>
      </c>
    </row>
    <row r="22" ht="15.75" customHeight="1">
      <c r="A22" s="10" t="str">
        <f t="shared" si="1"/>
        <v>7</v>
      </c>
      <c r="B22" s="10">
        <v>349.0</v>
      </c>
      <c r="C22" s="11" t="s">
        <v>37</v>
      </c>
      <c r="D22" s="12" t="s">
        <v>38</v>
      </c>
      <c r="E22" s="13" t="s">
        <v>39</v>
      </c>
      <c r="F22" s="14" t="s">
        <v>24</v>
      </c>
      <c r="G22" s="15">
        <v>0.08087962962962963</v>
      </c>
    </row>
    <row r="23" ht="15.75" customHeight="1">
      <c r="A23" s="5" t="s">
        <v>1</v>
      </c>
      <c r="B23" s="5" t="s">
        <v>2</v>
      </c>
      <c r="C23" s="6" t="s">
        <v>3</v>
      </c>
      <c r="D23" s="7" t="s">
        <v>4</v>
      </c>
      <c r="E23" s="6" t="s">
        <v>5</v>
      </c>
      <c r="F23" s="8" t="s">
        <v>6</v>
      </c>
      <c r="G23" s="9" t="s">
        <v>7</v>
      </c>
    </row>
    <row r="24" ht="15.75" customHeight="1">
      <c r="A24" s="10">
        <v>1.0</v>
      </c>
      <c r="B24" s="10">
        <v>295.0</v>
      </c>
      <c r="C24" s="11" t="s">
        <v>40</v>
      </c>
      <c r="D24" s="12" t="s">
        <v>41</v>
      </c>
      <c r="E24" s="13" t="s">
        <v>14</v>
      </c>
      <c r="F24" s="14" t="s">
        <v>42</v>
      </c>
      <c r="G24" s="15">
        <v>0.061244814814814814</v>
      </c>
    </row>
    <row r="25" ht="15.75" customHeight="1">
      <c r="A25" s="10" t="str">
        <f t="shared" ref="A25:A26" si="2">A24 + 1</f>
        <v>2</v>
      </c>
      <c r="B25" s="10">
        <v>275.0</v>
      </c>
      <c r="C25" s="11" t="s">
        <v>43</v>
      </c>
      <c r="D25" s="12" t="s">
        <v>44</v>
      </c>
      <c r="E25" s="13" t="s">
        <v>17</v>
      </c>
      <c r="F25" s="14" t="s">
        <v>42</v>
      </c>
      <c r="G25" s="15">
        <v>0.06299107638888889</v>
      </c>
    </row>
    <row r="26" ht="15.75" customHeight="1">
      <c r="A26" s="10" t="str">
        <f t="shared" si="2"/>
        <v>3</v>
      </c>
      <c r="B26" s="10">
        <v>261.0</v>
      </c>
      <c r="C26" s="11" t="s">
        <v>45</v>
      </c>
      <c r="D26" s="12" t="s">
        <v>46</v>
      </c>
      <c r="E26" s="13" t="s">
        <v>47</v>
      </c>
      <c r="F26" s="14" t="s">
        <v>42</v>
      </c>
      <c r="G26" s="15">
        <v>0.07741707175925926</v>
      </c>
    </row>
    <row r="27" ht="15.75" customHeight="1">
      <c r="A27" s="5" t="s">
        <v>1</v>
      </c>
      <c r="B27" s="5" t="s">
        <v>2</v>
      </c>
      <c r="C27" s="6" t="s">
        <v>3</v>
      </c>
      <c r="D27" s="7" t="s">
        <v>4</v>
      </c>
      <c r="E27" s="6" t="s">
        <v>5</v>
      </c>
      <c r="F27" s="8" t="s">
        <v>6</v>
      </c>
      <c r="G27" s="9" t="s">
        <v>7</v>
      </c>
    </row>
    <row r="28" ht="15.75" customHeight="1">
      <c r="A28" s="10">
        <v>1.0</v>
      </c>
      <c r="B28" s="10">
        <v>292.0</v>
      </c>
      <c r="C28" s="11" t="s">
        <v>48</v>
      </c>
      <c r="D28" s="12" t="s">
        <v>49</v>
      </c>
      <c r="E28" s="13" t="s">
        <v>50</v>
      </c>
      <c r="F28" s="14" t="s">
        <v>51</v>
      </c>
      <c r="G28" s="15">
        <v>0.0673096412037037</v>
      </c>
    </row>
    <row r="29" ht="15.75" customHeight="1">
      <c r="A29" s="10" t="str">
        <f t="shared" ref="A29:A30" si="3">A28 + 1</f>
        <v>2</v>
      </c>
      <c r="B29" s="10">
        <v>287.0</v>
      </c>
      <c r="C29" s="11" t="s">
        <v>52</v>
      </c>
      <c r="D29" s="12" t="s">
        <v>53</v>
      </c>
      <c r="E29" s="13" t="s">
        <v>54</v>
      </c>
      <c r="F29" s="14" t="s">
        <v>51</v>
      </c>
      <c r="G29" s="15">
        <v>0.07936342592592592</v>
      </c>
    </row>
    <row r="30" ht="15.75" customHeight="1">
      <c r="A30" s="10" t="str">
        <f t="shared" si="3"/>
        <v>3</v>
      </c>
      <c r="B30" s="10">
        <v>290.0</v>
      </c>
      <c r="C30" s="11" t="s">
        <v>55</v>
      </c>
      <c r="D30" s="12" t="s">
        <v>56</v>
      </c>
      <c r="E30" s="13" t="s">
        <v>17</v>
      </c>
      <c r="F30" s="14" t="s">
        <v>51</v>
      </c>
      <c r="G30" s="15">
        <v>0.08565806712962963</v>
      </c>
    </row>
    <row r="31" ht="15.75" customHeight="1">
      <c r="A31" s="5" t="s">
        <v>1</v>
      </c>
      <c r="B31" s="5" t="s">
        <v>2</v>
      </c>
      <c r="C31" s="6" t="s">
        <v>3</v>
      </c>
      <c r="D31" s="7" t="s">
        <v>4</v>
      </c>
      <c r="E31" s="6" t="s">
        <v>5</v>
      </c>
      <c r="F31" s="8" t="s">
        <v>6</v>
      </c>
      <c r="G31" s="9" t="s">
        <v>7</v>
      </c>
    </row>
    <row r="32" ht="15.75" customHeight="1">
      <c r="A32" s="10">
        <v>1.0</v>
      </c>
      <c r="B32" s="10">
        <v>289.0</v>
      </c>
      <c r="C32" s="11" t="s">
        <v>57</v>
      </c>
      <c r="D32" s="12" t="s">
        <v>58</v>
      </c>
      <c r="E32" s="13" t="s">
        <v>14</v>
      </c>
      <c r="F32" s="14" t="s">
        <v>59</v>
      </c>
      <c r="G32" s="15">
        <v>0.06775868055555555</v>
      </c>
    </row>
    <row r="33" ht="15.75" customHeight="1">
      <c r="A33" s="10" t="str">
        <f t="shared" ref="A33:A42" si="4">A32 + 1</f>
        <v>2</v>
      </c>
      <c r="B33" s="10">
        <v>341.0</v>
      </c>
      <c r="C33" s="11" t="s">
        <v>60</v>
      </c>
      <c r="D33" s="12" t="s">
        <v>61</v>
      </c>
      <c r="E33" s="13" t="s">
        <v>62</v>
      </c>
      <c r="F33" s="14" t="s">
        <v>59</v>
      </c>
      <c r="G33" s="15">
        <v>0.06953703703703704</v>
      </c>
    </row>
    <row r="34" ht="15.75" customHeight="1">
      <c r="A34" s="10" t="str">
        <f t="shared" si="4"/>
        <v>3</v>
      </c>
      <c r="B34" s="10">
        <v>268.0</v>
      </c>
      <c r="C34" s="11" t="s">
        <v>63</v>
      </c>
      <c r="D34" s="12" t="s">
        <v>64</v>
      </c>
      <c r="E34" s="13" t="s">
        <v>14</v>
      </c>
      <c r="F34" s="14" t="s">
        <v>59</v>
      </c>
      <c r="G34" s="15">
        <v>0.07018518518518518</v>
      </c>
    </row>
    <row r="35" ht="15.75" customHeight="1">
      <c r="A35" s="10" t="str">
        <f t="shared" si="4"/>
        <v>4</v>
      </c>
      <c r="B35" s="10">
        <v>285.0</v>
      </c>
      <c r="C35" s="11" t="s">
        <v>65</v>
      </c>
      <c r="D35" s="12" t="s">
        <v>66</v>
      </c>
      <c r="E35" s="13" t="s">
        <v>14</v>
      </c>
      <c r="F35" s="14" t="s">
        <v>59</v>
      </c>
      <c r="G35" s="15">
        <v>0.07143518518518518</v>
      </c>
    </row>
    <row r="36" ht="15.75" customHeight="1">
      <c r="A36" s="10" t="str">
        <f t="shared" si="4"/>
        <v>5</v>
      </c>
      <c r="B36" s="10">
        <v>262.0</v>
      </c>
      <c r="C36" s="11" t="s">
        <v>67</v>
      </c>
      <c r="D36" s="12" t="s">
        <v>68</v>
      </c>
      <c r="E36" s="13" t="s">
        <v>17</v>
      </c>
      <c r="F36" s="14" t="s">
        <v>59</v>
      </c>
      <c r="G36" s="15">
        <v>0.07189814814814814</v>
      </c>
    </row>
    <row r="37" ht="15.75" customHeight="1">
      <c r="A37" s="10" t="str">
        <f t="shared" si="4"/>
        <v>6</v>
      </c>
      <c r="B37" s="10">
        <v>280.0</v>
      </c>
      <c r="C37" s="11" t="s">
        <v>69</v>
      </c>
      <c r="D37" s="12" t="s">
        <v>70</v>
      </c>
      <c r="E37" s="13" t="s">
        <v>71</v>
      </c>
      <c r="F37" s="14" t="s">
        <v>59</v>
      </c>
      <c r="G37" s="15">
        <v>0.07234875</v>
      </c>
    </row>
    <row r="38" ht="15.75" customHeight="1">
      <c r="A38" s="10" t="str">
        <f t="shared" si="4"/>
        <v>7</v>
      </c>
      <c r="B38" s="10">
        <v>277.0</v>
      </c>
      <c r="C38" s="11" t="s">
        <v>72</v>
      </c>
      <c r="D38" s="12" t="s">
        <v>73</v>
      </c>
      <c r="E38" s="13" t="s">
        <v>17</v>
      </c>
      <c r="F38" s="14" t="s">
        <v>59</v>
      </c>
      <c r="G38" s="15">
        <v>0.07484107638888889</v>
      </c>
    </row>
    <row r="39" ht="15.75" customHeight="1">
      <c r="A39" s="10" t="str">
        <f t="shared" si="4"/>
        <v>8</v>
      </c>
      <c r="B39" s="10">
        <v>274.0</v>
      </c>
      <c r="C39" s="11" t="s">
        <v>74</v>
      </c>
      <c r="D39" s="12" t="s">
        <v>75</v>
      </c>
      <c r="E39" s="13" t="s">
        <v>17</v>
      </c>
      <c r="F39" s="14" t="s">
        <v>59</v>
      </c>
      <c r="G39" s="15">
        <v>0.08174844907407408</v>
      </c>
    </row>
    <row r="40" ht="15.75" customHeight="1">
      <c r="A40" s="10" t="str">
        <f t="shared" si="4"/>
        <v>9</v>
      </c>
      <c r="B40" s="10">
        <v>320.0</v>
      </c>
      <c r="C40" s="11" t="s">
        <v>76</v>
      </c>
      <c r="D40" s="12" t="s">
        <v>77</v>
      </c>
      <c r="E40" s="13" t="s">
        <v>14</v>
      </c>
      <c r="F40" s="14" t="s">
        <v>59</v>
      </c>
      <c r="G40" s="15">
        <v>0.08176803240740742</v>
      </c>
    </row>
    <row r="41" ht="15.75" customHeight="1">
      <c r="A41" s="10" t="str">
        <f t="shared" si="4"/>
        <v>10</v>
      </c>
      <c r="B41" s="10">
        <v>284.0</v>
      </c>
      <c r="C41" s="11" t="s">
        <v>78</v>
      </c>
      <c r="D41" s="12" t="s">
        <v>79</v>
      </c>
      <c r="E41" s="13" t="s">
        <v>14</v>
      </c>
      <c r="F41" s="14" t="s">
        <v>59</v>
      </c>
      <c r="G41" s="15">
        <v>0.09219439814814816</v>
      </c>
    </row>
    <row r="42" ht="15.75" customHeight="1">
      <c r="A42" s="10" t="str">
        <f t="shared" si="4"/>
        <v>11</v>
      </c>
      <c r="B42" s="10">
        <v>271.0</v>
      </c>
      <c r="C42" s="11" t="s">
        <v>80</v>
      </c>
      <c r="D42" s="12" t="s">
        <v>81</v>
      </c>
      <c r="E42" s="13" t="s">
        <v>17</v>
      </c>
      <c r="F42" s="14" t="s">
        <v>59</v>
      </c>
      <c r="G42" s="15">
        <v>0.11164351851851852</v>
      </c>
    </row>
    <row r="43" ht="15.75" customHeight="1">
      <c r="A43" s="10"/>
      <c r="B43" s="10">
        <v>263.0</v>
      </c>
      <c r="C43" s="11" t="s">
        <v>82</v>
      </c>
      <c r="D43" s="12" t="s">
        <v>83</v>
      </c>
      <c r="E43" s="13" t="s">
        <v>84</v>
      </c>
      <c r="F43" s="14" t="s">
        <v>59</v>
      </c>
      <c r="G43" s="15" t="s">
        <v>85</v>
      </c>
    </row>
    <row r="44" ht="15.75" customHeight="1">
      <c r="A44" s="5" t="s">
        <v>1</v>
      </c>
      <c r="B44" s="5" t="s">
        <v>2</v>
      </c>
      <c r="C44" s="6" t="s">
        <v>3</v>
      </c>
      <c r="D44" s="7" t="s">
        <v>4</v>
      </c>
      <c r="E44" s="6" t="s">
        <v>5</v>
      </c>
      <c r="F44" s="8" t="s">
        <v>6</v>
      </c>
      <c r="G44" s="9" t="s">
        <v>7</v>
      </c>
    </row>
    <row r="45" ht="15.75" customHeight="1">
      <c r="A45" s="10">
        <v>1.0</v>
      </c>
      <c r="B45" s="10">
        <v>270.0</v>
      </c>
      <c r="C45" s="11" t="s">
        <v>86</v>
      </c>
      <c r="D45" s="12" t="s">
        <v>87</v>
      </c>
      <c r="E45" s="16" t="s">
        <v>88</v>
      </c>
      <c r="F45" s="14" t="s">
        <v>89</v>
      </c>
      <c r="G45" s="15">
        <v>0.07408564814814815</v>
      </c>
    </row>
    <row r="46" ht="15.75" customHeight="1">
      <c r="A46" s="10" t="str">
        <f t="shared" ref="A46:A47" si="5">A45 + 1</f>
        <v>2</v>
      </c>
      <c r="B46" s="10">
        <v>294.0</v>
      </c>
      <c r="C46" s="11" t="s">
        <v>90</v>
      </c>
      <c r="D46" s="12" t="s">
        <v>91</v>
      </c>
      <c r="E46" s="13" t="s">
        <v>17</v>
      </c>
      <c r="F46" s="14" t="s">
        <v>89</v>
      </c>
      <c r="G46" s="15">
        <v>0.08312930555555555</v>
      </c>
    </row>
    <row r="47" ht="15.75" customHeight="1">
      <c r="A47" s="10" t="str">
        <f t="shared" si="5"/>
        <v>3</v>
      </c>
      <c r="B47" s="10">
        <v>291.0</v>
      </c>
      <c r="C47" s="11" t="s">
        <v>92</v>
      </c>
      <c r="D47" s="12" t="s">
        <v>93</v>
      </c>
      <c r="E47" s="13" t="s">
        <v>94</v>
      </c>
      <c r="F47" s="14" t="s">
        <v>89</v>
      </c>
      <c r="G47" s="15">
        <v>0.08975940972222222</v>
      </c>
    </row>
    <row r="48" ht="15.75" customHeight="1">
      <c r="A48" s="5" t="s">
        <v>1</v>
      </c>
      <c r="B48" s="5" t="s">
        <v>2</v>
      </c>
      <c r="C48" s="6" t="s">
        <v>3</v>
      </c>
      <c r="D48" s="7" t="s">
        <v>4</v>
      </c>
      <c r="E48" s="6" t="s">
        <v>5</v>
      </c>
      <c r="F48" s="8" t="s">
        <v>6</v>
      </c>
      <c r="G48" s="9" t="s">
        <v>7</v>
      </c>
    </row>
    <row r="49" ht="15.75" customHeight="1">
      <c r="A49" s="10">
        <v>1.0</v>
      </c>
      <c r="B49" s="10">
        <v>210.0</v>
      </c>
      <c r="C49" s="11" t="s">
        <v>95</v>
      </c>
      <c r="D49" s="12" t="s">
        <v>96</v>
      </c>
      <c r="E49" s="13" t="s">
        <v>14</v>
      </c>
      <c r="F49" s="14" t="s">
        <v>97</v>
      </c>
      <c r="G49" s="15">
        <v>0.08900462962962963</v>
      </c>
    </row>
    <row r="50" ht="15.75" customHeight="1">
      <c r="A50" s="5" t="s">
        <v>1</v>
      </c>
      <c r="B50" s="5" t="s">
        <v>2</v>
      </c>
      <c r="C50" s="6" t="s">
        <v>3</v>
      </c>
      <c r="D50" s="7" t="s">
        <v>4</v>
      </c>
      <c r="E50" s="6" t="s">
        <v>5</v>
      </c>
      <c r="F50" s="8" t="s">
        <v>6</v>
      </c>
      <c r="G50" s="9" t="s">
        <v>7</v>
      </c>
    </row>
    <row r="51" ht="15.75" customHeight="1">
      <c r="A51" s="10">
        <v>1.0</v>
      </c>
      <c r="B51" s="10">
        <v>212.0</v>
      </c>
      <c r="C51" s="11" t="s">
        <v>98</v>
      </c>
      <c r="D51" s="12" t="s">
        <v>99</v>
      </c>
      <c r="E51" s="13" t="s">
        <v>100</v>
      </c>
      <c r="F51" s="14" t="s">
        <v>101</v>
      </c>
      <c r="G51" s="15">
        <v>0.07454861111111111</v>
      </c>
    </row>
    <row r="52" ht="15.75" customHeight="1">
      <c r="A52" s="10" t="str">
        <f t="shared" ref="A52:A55" si="6">A51 + 1</f>
        <v>2</v>
      </c>
      <c r="B52" s="10">
        <v>216.0</v>
      </c>
      <c r="C52" s="11" t="s">
        <v>102</v>
      </c>
      <c r="D52" s="12" t="s">
        <v>103</v>
      </c>
      <c r="E52" s="13" t="s">
        <v>100</v>
      </c>
      <c r="F52" s="14" t="s">
        <v>101</v>
      </c>
      <c r="G52" s="15">
        <v>0.07626157407407408</v>
      </c>
    </row>
    <row r="53" ht="15.75" customHeight="1">
      <c r="A53" s="10" t="str">
        <f t="shared" si="6"/>
        <v>3</v>
      </c>
      <c r="B53" s="10">
        <v>203.0</v>
      </c>
      <c r="C53" s="11" t="s">
        <v>104</v>
      </c>
      <c r="D53" s="12" t="s">
        <v>105</v>
      </c>
      <c r="E53" s="13" t="s">
        <v>106</v>
      </c>
      <c r="F53" s="14" t="s">
        <v>101</v>
      </c>
      <c r="G53" s="15">
        <v>0.08378472222222222</v>
      </c>
    </row>
    <row r="54" ht="15.75" customHeight="1">
      <c r="A54" s="10" t="str">
        <f t="shared" si="6"/>
        <v>4</v>
      </c>
      <c r="B54" s="10">
        <v>207.0</v>
      </c>
      <c r="C54" s="11" t="s">
        <v>107</v>
      </c>
      <c r="D54" s="12" t="s">
        <v>108</v>
      </c>
      <c r="E54" s="13" t="s">
        <v>106</v>
      </c>
      <c r="F54" s="14" t="s">
        <v>101</v>
      </c>
      <c r="G54" s="15">
        <v>0.09608796296296296</v>
      </c>
    </row>
    <row r="55" ht="15.75" customHeight="1">
      <c r="A55" s="10" t="str">
        <f t="shared" si="6"/>
        <v>5</v>
      </c>
      <c r="B55" s="10">
        <v>254.0</v>
      </c>
      <c r="C55" s="11" t="s">
        <v>109</v>
      </c>
      <c r="D55" s="12" t="s">
        <v>110</v>
      </c>
      <c r="E55" s="13" t="s">
        <v>17</v>
      </c>
      <c r="F55" s="14" t="s">
        <v>101</v>
      </c>
      <c r="G55" s="15">
        <v>0.11170138888888888</v>
      </c>
    </row>
    <row r="56" ht="15.75" customHeight="1">
      <c r="A56" s="5" t="s">
        <v>1</v>
      </c>
      <c r="B56" s="5" t="s">
        <v>2</v>
      </c>
      <c r="C56" s="6" t="s">
        <v>3</v>
      </c>
      <c r="D56" s="7" t="s">
        <v>4</v>
      </c>
      <c r="E56" s="6" t="s">
        <v>5</v>
      </c>
      <c r="F56" s="8" t="s">
        <v>6</v>
      </c>
      <c r="G56" s="9" t="s">
        <v>7</v>
      </c>
    </row>
    <row r="57" ht="15.75" customHeight="1">
      <c r="A57" s="10">
        <v>1.0</v>
      </c>
      <c r="B57" s="10">
        <v>234.0</v>
      </c>
      <c r="C57" s="11" t="s">
        <v>111</v>
      </c>
      <c r="D57" s="12" t="s">
        <v>112</v>
      </c>
      <c r="E57" s="13" t="s">
        <v>113</v>
      </c>
      <c r="F57" s="14" t="s">
        <v>114</v>
      </c>
      <c r="G57" s="15">
        <v>0.06406334490740741</v>
      </c>
    </row>
    <row r="58" ht="15.75" customHeight="1">
      <c r="A58" s="10" t="str">
        <f t="shared" ref="A58:A63" si="7">A57 + 1</f>
        <v>2</v>
      </c>
      <c r="B58" s="10">
        <v>244.0</v>
      </c>
      <c r="C58" s="11" t="s">
        <v>115</v>
      </c>
      <c r="D58" s="12" t="s">
        <v>116</v>
      </c>
      <c r="E58" s="13" t="s">
        <v>117</v>
      </c>
      <c r="F58" s="14" t="s">
        <v>114</v>
      </c>
      <c r="G58" s="15">
        <v>0.0683399074074074</v>
      </c>
    </row>
    <row r="59" ht="15.75" customHeight="1">
      <c r="A59" s="10" t="str">
        <f t="shared" si="7"/>
        <v>3</v>
      </c>
      <c r="B59" s="10">
        <v>214.0</v>
      </c>
      <c r="C59" s="11" t="s">
        <v>118</v>
      </c>
      <c r="D59" s="12" t="s">
        <v>119</v>
      </c>
      <c r="E59" s="13" t="s">
        <v>120</v>
      </c>
      <c r="F59" s="14" t="s">
        <v>114</v>
      </c>
      <c r="G59" s="15">
        <v>0.07543981481481482</v>
      </c>
    </row>
    <row r="60" ht="15.75" customHeight="1">
      <c r="A60" s="10" t="str">
        <f t="shared" si="7"/>
        <v>4</v>
      </c>
      <c r="B60" s="10">
        <v>224.0</v>
      </c>
      <c r="C60" s="11" t="s">
        <v>121</v>
      </c>
      <c r="D60" s="12" t="s">
        <v>122</v>
      </c>
      <c r="E60" s="13" t="s">
        <v>113</v>
      </c>
      <c r="F60" s="14" t="s">
        <v>114</v>
      </c>
      <c r="G60" s="15">
        <v>0.07885756944444444</v>
      </c>
    </row>
    <row r="61" ht="15.75" customHeight="1">
      <c r="A61" s="17" t="str">
        <f t="shared" si="7"/>
        <v>5</v>
      </c>
      <c r="B61" s="17">
        <v>223.0</v>
      </c>
      <c r="C61" s="11" t="s">
        <v>123</v>
      </c>
      <c r="D61" s="12" t="s">
        <v>124</v>
      </c>
      <c r="E61" s="13" t="s">
        <v>125</v>
      </c>
      <c r="F61" s="14" t="s">
        <v>114</v>
      </c>
      <c r="G61" s="15">
        <v>0.08076388888888889</v>
      </c>
    </row>
    <row r="62" ht="15.75" customHeight="1">
      <c r="A62" s="10" t="str">
        <f t="shared" si="7"/>
        <v>6</v>
      </c>
      <c r="B62" s="10">
        <v>209.0</v>
      </c>
      <c r="C62" s="11" t="s">
        <v>126</v>
      </c>
      <c r="D62" s="12" t="s">
        <v>127</v>
      </c>
      <c r="E62" s="13" t="s">
        <v>14</v>
      </c>
      <c r="F62" s="14" t="s">
        <v>114</v>
      </c>
      <c r="G62" s="15">
        <v>0.08123783564814814</v>
      </c>
    </row>
    <row r="63" ht="15.75" customHeight="1">
      <c r="A63" s="10" t="str">
        <f t="shared" si="7"/>
        <v>7</v>
      </c>
      <c r="B63" s="10">
        <v>235.0</v>
      </c>
      <c r="C63" s="11" t="s">
        <v>128</v>
      </c>
      <c r="D63" s="12" t="s">
        <v>129</v>
      </c>
      <c r="E63" s="13" t="s">
        <v>17</v>
      </c>
      <c r="F63" s="14" t="s">
        <v>114</v>
      </c>
      <c r="G63" s="15">
        <v>0.0852662037037037</v>
      </c>
    </row>
    <row r="64" ht="15.75" customHeight="1">
      <c r="A64" s="5" t="s">
        <v>1</v>
      </c>
      <c r="B64" s="5" t="s">
        <v>2</v>
      </c>
      <c r="C64" s="6" t="s">
        <v>3</v>
      </c>
      <c r="D64" s="7" t="s">
        <v>4</v>
      </c>
      <c r="E64" s="6" t="s">
        <v>5</v>
      </c>
      <c r="F64" s="8" t="s">
        <v>6</v>
      </c>
      <c r="G64" s="9" t="s">
        <v>7</v>
      </c>
    </row>
    <row r="65" ht="15.75" customHeight="1">
      <c r="A65" s="10">
        <v>1.0</v>
      </c>
      <c r="B65" s="10">
        <v>215.0</v>
      </c>
      <c r="C65" s="11" t="s">
        <v>130</v>
      </c>
      <c r="D65" s="12" t="s">
        <v>131</v>
      </c>
      <c r="E65" s="13" t="s">
        <v>100</v>
      </c>
      <c r="F65" s="14" t="s">
        <v>132</v>
      </c>
      <c r="G65" s="15">
        <v>0.0640162037037037</v>
      </c>
    </row>
    <row r="66" ht="15.75" customHeight="1">
      <c r="A66" s="10" t="str">
        <f t="shared" ref="A66:A78" si="8">A65 + 1</f>
        <v>2</v>
      </c>
      <c r="B66" s="10">
        <v>258.0</v>
      </c>
      <c r="C66" s="11" t="s">
        <v>133</v>
      </c>
      <c r="D66" s="12" t="s">
        <v>134</v>
      </c>
      <c r="E66" s="13" t="s">
        <v>135</v>
      </c>
      <c r="F66" s="18" t="s">
        <v>132</v>
      </c>
      <c r="G66" s="15">
        <v>0.06819444444444445</v>
      </c>
    </row>
    <row r="67" ht="15.75" customHeight="1">
      <c r="A67" s="10" t="str">
        <f t="shared" si="8"/>
        <v>3</v>
      </c>
      <c r="B67" s="10">
        <v>248.0</v>
      </c>
      <c r="C67" s="11" t="s">
        <v>136</v>
      </c>
      <c r="D67" s="12" t="s">
        <v>137</v>
      </c>
      <c r="E67" s="13" t="s">
        <v>138</v>
      </c>
      <c r="F67" s="14" t="s">
        <v>132</v>
      </c>
      <c r="G67" s="15">
        <v>0.07034722222222221</v>
      </c>
    </row>
    <row r="68" ht="15.75" customHeight="1">
      <c r="A68" s="10" t="str">
        <f t="shared" si="8"/>
        <v>4</v>
      </c>
      <c r="B68" s="10">
        <v>252.0</v>
      </c>
      <c r="C68" s="11" t="s">
        <v>139</v>
      </c>
      <c r="D68" s="12" t="s">
        <v>140</v>
      </c>
      <c r="E68" s="13" t="s">
        <v>14</v>
      </c>
      <c r="F68" s="14" t="s">
        <v>132</v>
      </c>
      <c r="G68" s="15">
        <v>0.07103009259259259</v>
      </c>
    </row>
    <row r="69" ht="15.75" customHeight="1">
      <c r="A69" s="10" t="str">
        <f t="shared" si="8"/>
        <v>5</v>
      </c>
      <c r="B69" s="10">
        <v>238.0</v>
      </c>
      <c r="C69" s="11" t="s">
        <v>141</v>
      </c>
      <c r="D69" s="12" t="s">
        <v>142</v>
      </c>
      <c r="E69" s="13" t="s">
        <v>17</v>
      </c>
      <c r="F69" s="14" t="s">
        <v>132</v>
      </c>
      <c r="G69" s="15">
        <v>0.07174768518518519</v>
      </c>
    </row>
    <row r="70" ht="15.75" customHeight="1">
      <c r="A70" s="10" t="str">
        <f t="shared" si="8"/>
        <v>6</v>
      </c>
      <c r="B70" s="10">
        <v>247.0</v>
      </c>
      <c r="C70" s="11" t="s">
        <v>143</v>
      </c>
      <c r="D70" s="12" t="s">
        <v>144</v>
      </c>
      <c r="E70" s="13" t="s">
        <v>17</v>
      </c>
      <c r="F70" s="14" t="s">
        <v>132</v>
      </c>
      <c r="G70" s="15">
        <v>0.07201388888888889</v>
      </c>
    </row>
    <row r="71" ht="15.75" customHeight="1">
      <c r="A71" s="10" t="str">
        <f t="shared" si="8"/>
        <v>7</v>
      </c>
      <c r="B71" s="10">
        <v>239.0</v>
      </c>
      <c r="C71" s="11" t="s">
        <v>145</v>
      </c>
      <c r="D71" s="12" t="s">
        <v>146</v>
      </c>
      <c r="E71" s="13" t="s">
        <v>147</v>
      </c>
      <c r="F71" s="14" t="s">
        <v>132</v>
      </c>
      <c r="G71" s="15">
        <v>0.07434027777777778</v>
      </c>
    </row>
    <row r="72" ht="15.75" customHeight="1">
      <c r="A72" s="10" t="str">
        <f t="shared" si="8"/>
        <v>8</v>
      </c>
      <c r="B72" s="10">
        <v>256.0</v>
      </c>
      <c r="C72" s="11" t="s">
        <v>148</v>
      </c>
      <c r="D72" s="12" t="s">
        <v>149</v>
      </c>
      <c r="E72" s="13" t="s">
        <v>17</v>
      </c>
      <c r="F72" s="14" t="s">
        <v>132</v>
      </c>
      <c r="G72" s="15">
        <v>0.07760416666666667</v>
      </c>
    </row>
    <row r="73" ht="15.75" customHeight="1">
      <c r="A73" s="10" t="str">
        <f t="shared" si="8"/>
        <v>9</v>
      </c>
      <c r="B73" s="10">
        <v>232.0</v>
      </c>
      <c r="C73" s="11" t="s">
        <v>150</v>
      </c>
      <c r="D73" s="12" t="s">
        <v>151</v>
      </c>
      <c r="E73" s="13" t="s">
        <v>14</v>
      </c>
      <c r="F73" s="14" t="s">
        <v>132</v>
      </c>
      <c r="G73" s="15">
        <v>0.07894675925925926</v>
      </c>
    </row>
    <row r="74" ht="15.75" customHeight="1">
      <c r="A74" s="10" t="str">
        <f t="shared" si="8"/>
        <v>10</v>
      </c>
      <c r="B74" s="10">
        <v>257.0</v>
      </c>
      <c r="C74" s="11" t="s">
        <v>152</v>
      </c>
      <c r="D74" s="12" t="s">
        <v>153</v>
      </c>
      <c r="E74" s="13" t="s">
        <v>14</v>
      </c>
      <c r="F74" s="14" t="s">
        <v>132</v>
      </c>
      <c r="G74" s="15">
        <v>0.08081498842592592</v>
      </c>
    </row>
    <row r="75" ht="15.75" customHeight="1">
      <c r="A75" s="10" t="str">
        <f t="shared" si="8"/>
        <v>11</v>
      </c>
      <c r="B75" s="10">
        <v>251.0</v>
      </c>
      <c r="C75" s="11" t="s">
        <v>154</v>
      </c>
      <c r="D75" s="12" t="s">
        <v>155</v>
      </c>
      <c r="E75" s="13" t="s">
        <v>156</v>
      </c>
      <c r="F75" s="14" t="s">
        <v>132</v>
      </c>
      <c r="G75" s="15">
        <v>0.08135416666666667</v>
      </c>
    </row>
    <row r="76" ht="15.75" customHeight="1">
      <c r="A76" s="10" t="str">
        <f t="shared" si="8"/>
        <v>12</v>
      </c>
      <c r="B76" s="10">
        <v>206.0</v>
      </c>
      <c r="C76" s="11" t="s">
        <v>157</v>
      </c>
      <c r="D76" s="12" t="s">
        <v>158</v>
      </c>
      <c r="E76" s="13" t="s">
        <v>47</v>
      </c>
      <c r="F76" s="14" t="s">
        <v>132</v>
      </c>
      <c r="G76" s="15">
        <v>0.08414351851851852</v>
      </c>
    </row>
    <row r="77" ht="15.75" customHeight="1">
      <c r="A77" s="10" t="str">
        <f t="shared" si="8"/>
        <v>13</v>
      </c>
      <c r="B77" s="10">
        <v>249.0</v>
      </c>
      <c r="C77" s="11" t="s">
        <v>159</v>
      </c>
      <c r="D77" s="12" t="s">
        <v>160</v>
      </c>
      <c r="E77" s="13" t="s">
        <v>106</v>
      </c>
      <c r="F77" s="14" t="s">
        <v>132</v>
      </c>
      <c r="G77" s="15">
        <v>0.08466212962962964</v>
      </c>
    </row>
    <row r="78" ht="15.75" customHeight="1">
      <c r="A78" s="10" t="str">
        <f t="shared" si="8"/>
        <v>14</v>
      </c>
      <c r="B78" s="10">
        <v>233.0</v>
      </c>
      <c r="C78" s="11" t="s">
        <v>161</v>
      </c>
      <c r="D78" s="12" t="s">
        <v>162</v>
      </c>
      <c r="E78" s="13" t="s">
        <v>163</v>
      </c>
      <c r="F78" s="14" t="s">
        <v>132</v>
      </c>
      <c r="G78" s="15">
        <v>0.08673611111111111</v>
      </c>
    </row>
    <row r="79" ht="15.75" customHeight="1">
      <c r="A79" s="5" t="s">
        <v>1</v>
      </c>
      <c r="B79" s="5" t="s">
        <v>2</v>
      </c>
      <c r="C79" s="6" t="s">
        <v>3</v>
      </c>
      <c r="D79" s="7" t="s">
        <v>4</v>
      </c>
      <c r="E79" s="6" t="s">
        <v>5</v>
      </c>
      <c r="F79" s="8" t="s">
        <v>6</v>
      </c>
      <c r="G79" s="9" t="s">
        <v>7</v>
      </c>
    </row>
    <row r="80" ht="15.75" customHeight="1">
      <c r="A80" s="10">
        <v>1.0</v>
      </c>
      <c r="B80" s="10">
        <v>255.0</v>
      </c>
      <c r="C80" s="11" t="s">
        <v>164</v>
      </c>
      <c r="D80" s="12" t="s">
        <v>165</v>
      </c>
      <c r="E80" s="13" t="s">
        <v>125</v>
      </c>
      <c r="F80" s="14" t="s">
        <v>166</v>
      </c>
      <c r="G80" s="15">
        <v>0.06488358796296297</v>
      </c>
    </row>
    <row r="81" ht="15.75" customHeight="1">
      <c r="A81" s="10" t="str">
        <f t="shared" ref="A81:A86" si="9">A80 + 1</f>
        <v>2</v>
      </c>
      <c r="B81" s="10">
        <v>253.0</v>
      </c>
      <c r="C81" s="11" t="s">
        <v>167</v>
      </c>
      <c r="D81" s="12" t="s">
        <v>168</v>
      </c>
      <c r="E81" s="13" t="s">
        <v>17</v>
      </c>
      <c r="F81" s="14" t="s">
        <v>166</v>
      </c>
      <c r="G81" s="15">
        <v>0.0677101388888889</v>
      </c>
    </row>
    <row r="82" ht="15.75" customHeight="1">
      <c r="A82" s="10" t="str">
        <f t="shared" si="9"/>
        <v>3</v>
      </c>
      <c r="B82" s="10">
        <v>204.0</v>
      </c>
      <c r="C82" s="11" t="s">
        <v>169</v>
      </c>
      <c r="D82" s="12" t="s">
        <v>170</v>
      </c>
      <c r="E82" s="13" t="s">
        <v>17</v>
      </c>
      <c r="F82" s="14" t="s">
        <v>166</v>
      </c>
      <c r="G82" s="15">
        <v>0.06883089120370371</v>
      </c>
    </row>
    <row r="83" ht="15.75" customHeight="1">
      <c r="A83" s="10" t="str">
        <f t="shared" si="9"/>
        <v>4</v>
      </c>
      <c r="B83" s="10">
        <v>208.0</v>
      </c>
      <c r="C83" s="11" t="s">
        <v>171</v>
      </c>
      <c r="D83" s="12" t="s">
        <v>172</v>
      </c>
      <c r="E83" s="13" t="s">
        <v>47</v>
      </c>
      <c r="F83" s="14" t="s">
        <v>166</v>
      </c>
      <c r="G83" s="15">
        <v>0.07645975694444444</v>
      </c>
    </row>
    <row r="84" ht="15.75" customHeight="1">
      <c r="A84" s="10" t="str">
        <f t="shared" si="9"/>
        <v>5</v>
      </c>
      <c r="B84" s="10">
        <v>250.0</v>
      </c>
      <c r="C84" s="11" t="s">
        <v>173</v>
      </c>
      <c r="D84" s="12" t="s">
        <v>174</v>
      </c>
      <c r="E84" s="13" t="s">
        <v>120</v>
      </c>
      <c r="F84" s="14" t="s">
        <v>166</v>
      </c>
      <c r="G84" s="15">
        <v>0.07865740740740741</v>
      </c>
    </row>
    <row r="85" ht="15.75" customHeight="1">
      <c r="A85" s="10" t="str">
        <f t="shared" si="9"/>
        <v>6</v>
      </c>
      <c r="B85" s="10">
        <v>245.0</v>
      </c>
      <c r="C85" s="11" t="s">
        <v>175</v>
      </c>
      <c r="D85" s="12" t="s">
        <v>176</v>
      </c>
      <c r="E85" s="13" t="s">
        <v>50</v>
      </c>
      <c r="F85" s="14" t="s">
        <v>166</v>
      </c>
      <c r="G85" s="15">
        <v>0.08346884259259259</v>
      </c>
    </row>
    <row r="86" ht="15.75" customHeight="1">
      <c r="A86" s="10" t="str">
        <f t="shared" si="9"/>
        <v>7</v>
      </c>
      <c r="B86" s="10">
        <v>236.0</v>
      </c>
      <c r="C86" s="11" t="s">
        <v>177</v>
      </c>
      <c r="D86" s="12" t="s">
        <v>178</v>
      </c>
      <c r="E86" s="13" t="s">
        <v>17</v>
      </c>
      <c r="F86" s="14" t="s">
        <v>166</v>
      </c>
      <c r="G86" s="15">
        <v>0.09511324074074073</v>
      </c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8:G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CATEGORIA</vt:lpstr>
      <vt:lpstr>Hoja2</vt:lpstr>
      <vt:lpstr>Hoja3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2020-01-25T23:11:48Z</dcterms:created>
  <dc:creator>Notebook</dc:creator>
  <cp:lastModifiedBy>Notebook</cp:lastModifiedBy>
  <dcterms:modified xsi:type="dcterms:W3CDTF">2020-01-25T23:16:11Z</dcterms:modified>
</cp:coreProperties>
</file>